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95" windowHeight="829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'Лист1'!$A$2:$M$53</definedName>
  </definedNames>
  <calcPr fullCalcOnLoad="1"/>
</workbook>
</file>

<file path=xl/sharedStrings.xml><?xml version="1.0" encoding="utf-8"?>
<sst xmlns="http://schemas.openxmlformats.org/spreadsheetml/2006/main" count="53" uniqueCount="38">
  <si>
    <t>Департамент соціального захисту населення Рівненської облдержадміністрації</t>
  </si>
  <si>
    <t>Перелік заходів Програми</t>
  </si>
  <si>
    <t>Виконавці</t>
  </si>
  <si>
    <t>Джерела фінансування</t>
  </si>
  <si>
    <t>Орієнтовний обсяг фінансування</t>
  </si>
  <si>
    <t>рік</t>
  </si>
  <si>
    <t>Розвиток потенціалу інститутів громадського суспільства у вирішенні гострих соціальних проблем</t>
  </si>
  <si>
    <t>Створення сприятливих умов  життєдіяльності  особам з інвалідністю та забезпечення їх якісними соціальними послугами</t>
  </si>
  <si>
    <t>Не потребує</t>
  </si>
  <si>
    <t>Обласний бюджет, інші джерела</t>
  </si>
  <si>
    <t xml:space="preserve">Підвищення рівня обізнаності населення щодо надання соціальних послуг  та діяльності органів соціального захисту населення   </t>
  </si>
  <si>
    <t xml:space="preserve">Департамент соціального захисту населення Рівненської облдержадміністрації    </t>
  </si>
  <si>
    <t xml:space="preserve"> Очікуваний результат від виконання заходів</t>
  </si>
  <si>
    <t>Термін виконання заходу</t>
  </si>
  <si>
    <t>Додаток 1 до програми</t>
  </si>
  <si>
    <t>Вдосконалення якості соціального захисту населення області</t>
  </si>
  <si>
    <t xml:space="preserve">Департамент соціального захисту населення Рівненської облдержадміністрації  </t>
  </si>
  <si>
    <t xml:space="preserve">Департамент соціального захисту населення Рівненської облдержадміністрації   </t>
  </si>
  <si>
    <t>Фінансова підтримка діяльності  інститутів громадянського суспільства</t>
  </si>
  <si>
    <t>Додаток до Програми</t>
  </si>
  <si>
    <t>Завдання і заходи з виконання Обласної  програми соціального захисту населення Рівненської області   на 2019 – 2025  роки</t>
  </si>
  <si>
    <t xml:space="preserve">№ </t>
  </si>
  <si>
    <t>2019 - 2025</t>
  </si>
  <si>
    <t>Разом за Програмою</t>
  </si>
  <si>
    <r>
      <t xml:space="preserve">  </t>
    </r>
    <r>
      <rPr>
        <sz val="14"/>
        <rFont val="Times New Roman"/>
        <family val="1"/>
      </rPr>
      <t>Покращення якості соціального обслуговування осіб  з інвалідністю  в стаціонарних  закладах системи соціального захисту населення</t>
    </r>
  </si>
  <si>
    <t>3) взаємодія з благодійнимим та релігійними організаціями з метою поліпшення соціального захисту населення області;</t>
  </si>
  <si>
    <r>
      <t>1) проведення   щорічної спартакіади серед підопічних підвідомчих установ  департаменту соціального захисту населення Рівненської обласної державної адміністраціцї "Рух заради здоров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я";</t>
    </r>
  </si>
  <si>
    <t>1) забезпечення інформування населення області  щодо діяльності органів системи  соціального захисту населення шляхом розроблення та виготовлення поліграфічної продукції (буклетів, інформаційних листівок, методичних матеріалів), розміщення інформаційних матеріалів у засобах масової інформації,  тощо;</t>
  </si>
  <si>
    <t>В межах кошторисних призначень</t>
  </si>
  <si>
    <t xml:space="preserve"> </t>
  </si>
  <si>
    <t xml:space="preserve"> Управління у справах молоді та спорту  Рівненської облдержадміністрації</t>
  </si>
  <si>
    <t xml:space="preserve"> Управління культури та туризму  Рівненської облдержадміністрації</t>
  </si>
  <si>
    <t>2) проведення щорічного фестивалю художньої самодіяльності серед підопічних підвідомчих установ департаменту соціального захисту населення Рівненської обласної державної адміністрації</t>
  </si>
  <si>
    <r>
      <t>4) проведення заходів (семінарів, круглих столів,  тренінгів, конференцій)  для  спеціалістів органів соціального захисту населення області, об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єднаних територіальних громад</t>
    </r>
  </si>
  <si>
    <t xml:space="preserve">2) здійснення  заходів з надання консультаційно-правової допомоги з питань надання пільг, субсидій, призначення всіх видів  державної соціальної допомоги шляхом запровадження діяльності "виїздних  мобільних консультативних офісів"          </t>
  </si>
  <si>
    <t>тис.гривень</t>
  </si>
  <si>
    <t xml:space="preserve">     Назва напряму   діяльності (пріоритетні завдання)      </t>
  </si>
  <si>
    <r>
      <t xml:space="preserve">   Надання  фінансової підтримки інститутам громадянського суспільства, діяльність яких має соціальне спрямування, у тому числі громадським об</t>
    </r>
    <r>
      <rPr>
        <sz val="14"/>
        <rFont val="Calibri"/>
        <family val="2"/>
      </rPr>
      <t>′</t>
    </r>
    <r>
      <rPr>
        <sz val="14"/>
        <rFont val="Times New Roman"/>
        <family val="1"/>
      </rPr>
      <t>єднанням ветеранів, відповідно до Порядку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підтримка, затвердженого постановою Кабінету Міністрів України 12 жовтня 2011 року № 1049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</si>
</sst>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4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55" zoomScaleSheetLayoutView="55" zoomScalePageLayoutView="0" workbookViewId="0" topLeftCell="A1">
      <selection activeCell="C15" sqref="C15:D23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3" width="12.125" style="0" customWidth="1"/>
    <col min="4" max="4" width="57.00390625" style="0" customWidth="1"/>
    <col min="5" max="6" width="7.375" style="0" hidden="1" customWidth="1"/>
    <col min="7" max="7" width="6.625" style="0" hidden="1" customWidth="1"/>
    <col min="8" max="8" width="6.875" style="0" hidden="1" customWidth="1"/>
    <col min="9" max="9" width="19.125" style="0" customWidth="1"/>
    <col min="10" max="10" width="28.875" style="0" customWidth="1"/>
    <col min="11" max="11" width="20.125" style="0" customWidth="1"/>
    <col min="12" max="12" width="17.625" style="0" customWidth="1"/>
    <col min="13" max="13" width="19.75390625" style="0" customWidth="1"/>
    <col min="14" max="14" width="13.25390625" style="0" hidden="1" customWidth="1"/>
    <col min="15" max="16" width="6.87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ht="4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7" t="s">
        <v>14</v>
      </c>
      <c r="P2" s="7"/>
    </row>
    <row r="3" spans="1:17" ht="53.25" customHeight="1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8"/>
      <c r="O3" s="8"/>
      <c r="P3" s="8"/>
      <c r="Q3" s="3"/>
    </row>
    <row r="4" spans="1:17" ht="28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9"/>
      <c r="O4" s="61" t="s">
        <v>12</v>
      </c>
      <c r="P4" s="61"/>
      <c r="Q4" s="1"/>
    </row>
    <row r="5" spans="1:17" ht="37.5" customHeight="1">
      <c r="A5" s="36" t="s">
        <v>21</v>
      </c>
      <c r="B5" s="36" t="s">
        <v>36</v>
      </c>
      <c r="C5" s="36" t="s">
        <v>1</v>
      </c>
      <c r="D5" s="36"/>
      <c r="E5" s="36"/>
      <c r="F5" s="36"/>
      <c r="G5" s="36"/>
      <c r="H5" s="36"/>
      <c r="I5" s="36" t="s">
        <v>13</v>
      </c>
      <c r="J5" s="36" t="s">
        <v>2</v>
      </c>
      <c r="K5" s="36" t="s">
        <v>3</v>
      </c>
      <c r="L5" s="36" t="s">
        <v>4</v>
      </c>
      <c r="M5" s="36"/>
      <c r="N5" s="5"/>
      <c r="O5" s="61"/>
      <c r="P5" s="61"/>
      <c r="Q5" s="1"/>
    </row>
    <row r="6" spans="1:17" ht="21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 t="s">
        <v>5</v>
      </c>
      <c r="M6" s="37" t="s">
        <v>35</v>
      </c>
      <c r="N6" s="5"/>
      <c r="O6" s="61"/>
      <c r="P6" s="61"/>
      <c r="Q6" s="1"/>
    </row>
    <row r="7" spans="1:17" ht="6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5"/>
      <c r="O7" s="62" t="s">
        <v>6</v>
      </c>
      <c r="P7" s="63"/>
      <c r="Q7" s="1"/>
    </row>
    <row r="8" spans="1:17" ht="18" customHeight="1">
      <c r="A8" s="71">
        <v>1</v>
      </c>
      <c r="B8" s="40" t="s">
        <v>18</v>
      </c>
      <c r="C8" s="28" t="s">
        <v>37</v>
      </c>
      <c r="D8" s="29"/>
      <c r="E8" s="13"/>
      <c r="F8" s="13"/>
      <c r="G8" s="13"/>
      <c r="H8" s="13"/>
      <c r="I8" s="40" t="s">
        <v>22</v>
      </c>
      <c r="J8" s="40" t="s">
        <v>17</v>
      </c>
      <c r="K8" s="40" t="s">
        <v>9</v>
      </c>
      <c r="L8" s="15">
        <v>2019</v>
      </c>
      <c r="M8" s="18">
        <v>800</v>
      </c>
      <c r="N8" s="5"/>
      <c r="O8" s="64"/>
      <c r="P8" s="65"/>
      <c r="Q8" s="1"/>
    </row>
    <row r="9" spans="1:17" ht="19.5" customHeight="1">
      <c r="A9" s="72"/>
      <c r="B9" s="41"/>
      <c r="C9" s="30"/>
      <c r="D9" s="31"/>
      <c r="E9" s="13"/>
      <c r="F9" s="13"/>
      <c r="G9" s="13"/>
      <c r="H9" s="13"/>
      <c r="I9" s="41"/>
      <c r="J9" s="41"/>
      <c r="K9" s="41"/>
      <c r="L9" s="15">
        <v>2020</v>
      </c>
      <c r="M9" s="18">
        <v>880</v>
      </c>
      <c r="N9" s="5"/>
      <c r="O9" s="64"/>
      <c r="P9" s="65"/>
      <c r="Q9" s="1"/>
    </row>
    <row r="10" spans="1:17" ht="15" customHeight="1">
      <c r="A10" s="72"/>
      <c r="B10" s="41"/>
      <c r="C10" s="30"/>
      <c r="D10" s="31"/>
      <c r="E10" s="13"/>
      <c r="F10" s="13"/>
      <c r="G10" s="13"/>
      <c r="H10" s="13"/>
      <c r="I10" s="41"/>
      <c r="J10" s="41"/>
      <c r="K10" s="41"/>
      <c r="L10" s="15">
        <v>2021</v>
      </c>
      <c r="M10" s="18">
        <v>968</v>
      </c>
      <c r="N10" s="5"/>
      <c r="O10" s="64"/>
      <c r="P10" s="65"/>
      <c r="Q10" s="1"/>
    </row>
    <row r="11" spans="1:17" ht="17.25" customHeight="1">
      <c r="A11" s="72"/>
      <c r="B11" s="41"/>
      <c r="C11" s="30"/>
      <c r="D11" s="31"/>
      <c r="E11" s="13"/>
      <c r="F11" s="13"/>
      <c r="G11" s="13"/>
      <c r="H11" s="13"/>
      <c r="I11" s="41"/>
      <c r="J11" s="41"/>
      <c r="K11" s="41"/>
      <c r="L11" s="15">
        <v>2022</v>
      </c>
      <c r="M11" s="18">
        <v>1065</v>
      </c>
      <c r="N11" s="5"/>
      <c r="O11" s="64"/>
      <c r="P11" s="65"/>
      <c r="Q11" s="1"/>
    </row>
    <row r="12" spans="1:17" ht="26.25" customHeight="1">
      <c r="A12" s="72"/>
      <c r="B12" s="41"/>
      <c r="C12" s="30"/>
      <c r="D12" s="31"/>
      <c r="E12" s="13"/>
      <c r="F12" s="13"/>
      <c r="G12" s="13"/>
      <c r="H12" s="13"/>
      <c r="I12" s="41"/>
      <c r="J12" s="41"/>
      <c r="K12" s="41"/>
      <c r="L12" s="15">
        <v>2023</v>
      </c>
      <c r="M12" s="18">
        <v>1172</v>
      </c>
      <c r="N12" s="5"/>
      <c r="O12" s="64"/>
      <c r="P12" s="65"/>
      <c r="Q12" s="1"/>
    </row>
    <row r="13" spans="1:17" ht="45.75" customHeight="1">
      <c r="A13" s="72"/>
      <c r="B13" s="41"/>
      <c r="C13" s="30"/>
      <c r="D13" s="31"/>
      <c r="E13" s="13"/>
      <c r="F13" s="13"/>
      <c r="G13" s="13"/>
      <c r="H13" s="13"/>
      <c r="I13" s="41"/>
      <c r="J13" s="41"/>
      <c r="K13" s="41"/>
      <c r="L13" s="15">
        <v>2024</v>
      </c>
      <c r="M13" s="18">
        <v>1289</v>
      </c>
      <c r="N13" s="5"/>
      <c r="O13" s="64"/>
      <c r="P13" s="65"/>
      <c r="Q13" s="1"/>
    </row>
    <row r="14" spans="1:18" ht="28.5" customHeight="1">
      <c r="A14" s="72"/>
      <c r="B14" s="42"/>
      <c r="C14" s="32"/>
      <c r="D14" s="33"/>
      <c r="E14" s="13"/>
      <c r="F14" s="13"/>
      <c r="G14" s="13"/>
      <c r="H14" s="13"/>
      <c r="I14" s="42"/>
      <c r="J14" s="41"/>
      <c r="K14" s="41"/>
      <c r="L14" s="15">
        <v>2025</v>
      </c>
      <c r="M14" s="18">
        <v>1418</v>
      </c>
      <c r="N14" s="4"/>
      <c r="O14" s="44" t="s">
        <v>10</v>
      </c>
      <c r="P14" s="44"/>
      <c r="Q14" s="2"/>
      <c r="R14" s="6" t="e">
        <f>#REF!+#REF!+#REF!+#REF!+#REF!+#REF!+#REF!</f>
        <v>#REF!</v>
      </c>
    </row>
    <row r="15" spans="1:17" ht="26.25" customHeight="1">
      <c r="A15" s="40">
        <v>2</v>
      </c>
      <c r="B15" s="40" t="s">
        <v>15</v>
      </c>
      <c r="C15" s="28" t="s">
        <v>27</v>
      </c>
      <c r="D15" s="29"/>
      <c r="E15" s="14"/>
      <c r="F15" s="14"/>
      <c r="G15" s="14"/>
      <c r="H15" s="14"/>
      <c r="I15" s="34" t="s">
        <v>22</v>
      </c>
      <c r="J15" s="35" t="s">
        <v>16</v>
      </c>
      <c r="K15" s="27" t="s">
        <v>9</v>
      </c>
      <c r="L15" s="19">
        <v>2019</v>
      </c>
      <c r="M15" s="20">
        <v>27.2</v>
      </c>
      <c r="N15" s="4"/>
      <c r="O15" s="44"/>
      <c r="P15" s="44"/>
      <c r="Q15" s="2"/>
    </row>
    <row r="16" spans="1:17" ht="24.75" customHeight="1">
      <c r="A16" s="41"/>
      <c r="B16" s="41"/>
      <c r="C16" s="30"/>
      <c r="D16" s="31"/>
      <c r="E16" s="14"/>
      <c r="F16" s="14"/>
      <c r="G16" s="14"/>
      <c r="H16" s="14"/>
      <c r="I16" s="34"/>
      <c r="J16" s="35"/>
      <c r="K16" s="27"/>
      <c r="L16" s="21">
        <v>2020</v>
      </c>
      <c r="M16" s="16">
        <v>30</v>
      </c>
      <c r="N16" s="4"/>
      <c r="O16" s="44"/>
      <c r="P16" s="44"/>
      <c r="Q16" s="2"/>
    </row>
    <row r="17" spans="1:17" ht="21.75" customHeight="1">
      <c r="A17" s="41"/>
      <c r="B17" s="41"/>
      <c r="C17" s="30"/>
      <c r="D17" s="31"/>
      <c r="E17" s="14"/>
      <c r="F17" s="14"/>
      <c r="G17" s="14"/>
      <c r="H17" s="14"/>
      <c r="I17" s="34"/>
      <c r="J17" s="35"/>
      <c r="K17" s="27"/>
      <c r="L17" s="21">
        <v>2021</v>
      </c>
      <c r="M17" s="16">
        <v>33.4</v>
      </c>
      <c r="N17" s="4"/>
      <c r="O17" s="44"/>
      <c r="P17" s="44"/>
      <c r="Q17" s="2"/>
    </row>
    <row r="18" spans="1:17" ht="21.75" customHeight="1">
      <c r="A18" s="41"/>
      <c r="B18" s="41"/>
      <c r="C18" s="30"/>
      <c r="D18" s="31"/>
      <c r="E18" s="14"/>
      <c r="F18" s="14"/>
      <c r="G18" s="14"/>
      <c r="H18" s="14"/>
      <c r="I18" s="34"/>
      <c r="J18" s="35"/>
      <c r="K18" s="27"/>
      <c r="L18" s="21">
        <v>2022</v>
      </c>
      <c r="M18" s="16">
        <v>37</v>
      </c>
      <c r="N18" s="4"/>
      <c r="O18" s="44"/>
      <c r="P18" s="44"/>
      <c r="Q18" s="2"/>
    </row>
    <row r="19" spans="1:17" ht="21.75" customHeight="1">
      <c r="A19" s="41"/>
      <c r="B19" s="41"/>
      <c r="C19" s="30"/>
      <c r="D19" s="31"/>
      <c r="E19" s="14"/>
      <c r="F19" s="14"/>
      <c r="G19" s="14"/>
      <c r="H19" s="14"/>
      <c r="I19" s="34"/>
      <c r="J19" s="35"/>
      <c r="K19" s="27"/>
      <c r="L19" s="21">
        <v>2023</v>
      </c>
      <c r="M19" s="16">
        <v>41</v>
      </c>
      <c r="N19" s="4"/>
      <c r="O19" s="44"/>
      <c r="P19" s="44"/>
      <c r="Q19" s="2"/>
    </row>
    <row r="20" spans="1:17" ht="24.75" customHeight="1">
      <c r="A20" s="41"/>
      <c r="B20" s="41"/>
      <c r="C20" s="30"/>
      <c r="D20" s="31"/>
      <c r="E20" s="14"/>
      <c r="F20" s="14"/>
      <c r="G20" s="14"/>
      <c r="H20" s="14"/>
      <c r="I20" s="34"/>
      <c r="J20" s="35"/>
      <c r="K20" s="27"/>
      <c r="L20" s="21">
        <v>2024</v>
      </c>
      <c r="M20" s="16">
        <v>45.6</v>
      </c>
      <c r="N20" s="4"/>
      <c r="O20" s="44"/>
      <c r="P20" s="44"/>
      <c r="Q20" s="2"/>
    </row>
    <row r="21" spans="1:17" ht="30" customHeight="1">
      <c r="A21" s="41"/>
      <c r="B21" s="41"/>
      <c r="C21" s="30"/>
      <c r="D21" s="31"/>
      <c r="E21" s="14"/>
      <c r="F21" s="14"/>
      <c r="G21" s="14"/>
      <c r="H21" s="14"/>
      <c r="I21" s="34"/>
      <c r="J21" s="35"/>
      <c r="K21" s="27"/>
      <c r="L21" s="21">
        <v>2025</v>
      </c>
      <c r="M21" s="16">
        <v>50.6</v>
      </c>
      <c r="N21" s="4"/>
      <c r="O21" s="44"/>
      <c r="P21" s="44"/>
      <c r="Q21" s="2"/>
    </row>
    <row r="22" spans="1:17" ht="9" customHeight="1" hidden="1">
      <c r="A22" s="41"/>
      <c r="B22" s="41"/>
      <c r="C22" s="30"/>
      <c r="D22" s="31"/>
      <c r="E22" s="14"/>
      <c r="F22" s="14"/>
      <c r="G22" s="14"/>
      <c r="H22" s="14"/>
      <c r="I22" s="34"/>
      <c r="J22" s="35"/>
      <c r="K22" s="27"/>
      <c r="L22" s="21">
        <v>2023</v>
      </c>
      <c r="M22" s="16">
        <v>20.5</v>
      </c>
      <c r="N22" s="4"/>
      <c r="O22" s="44"/>
      <c r="P22" s="44"/>
      <c r="Q22" s="2"/>
    </row>
    <row r="23" spans="1:17" ht="12" customHeight="1" hidden="1">
      <c r="A23" s="41"/>
      <c r="B23" s="41"/>
      <c r="C23" s="32"/>
      <c r="D23" s="33"/>
      <c r="E23" s="14"/>
      <c r="F23" s="14"/>
      <c r="G23" s="14"/>
      <c r="H23" s="14"/>
      <c r="I23" s="34"/>
      <c r="J23" s="35"/>
      <c r="K23" s="27"/>
      <c r="L23" s="21">
        <v>2024</v>
      </c>
      <c r="M23" s="16">
        <v>22.8</v>
      </c>
      <c r="N23" s="4"/>
      <c r="O23" s="44"/>
      <c r="P23" s="44"/>
      <c r="Q23" s="2"/>
    </row>
    <row r="24" spans="1:17" ht="36.75" customHeight="1">
      <c r="A24" s="41"/>
      <c r="B24" s="41"/>
      <c r="C24" s="28" t="s">
        <v>34</v>
      </c>
      <c r="D24" s="29"/>
      <c r="E24" s="14"/>
      <c r="F24" s="14"/>
      <c r="G24" s="14"/>
      <c r="H24" s="14"/>
      <c r="I24" s="34" t="s">
        <v>22</v>
      </c>
      <c r="J24" s="34" t="s">
        <v>11</v>
      </c>
      <c r="K24" s="27" t="s">
        <v>9</v>
      </c>
      <c r="L24" s="19">
        <v>2019</v>
      </c>
      <c r="M24" s="20">
        <v>40</v>
      </c>
      <c r="N24" s="4"/>
      <c r="O24" s="44"/>
      <c r="P24" s="44"/>
      <c r="Q24" s="2"/>
    </row>
    <row r="25" spans="1:17" ht="20.25" customHeight="1">
      <c r="A25" s="41"/>
      <c r="B25" s="41"/>
      <c r="C25" s="30"/>
      <c r="D25" s="31"/>
      <c r="E25" s="14"/>
      <c r="F25" s="14"/>
      <c r="G25" s="14"/>
      <c r="H25" s="14"/>
      <c r="I25" s="34"/>
      <c r="J25" s="34"/>
      <c r="K25" s="27"/>
      <c r="L25" s="21">
        <v>2020</v>
      </c>
      <c r="M25" s="16">
        <v>44.4</v>
      </c>
      <c r="N25" s="4"/>
      <c r="O25" s="44"/>
      <c r="P25" s="44"/>
      <c r="Q25" s="2"/>
    </row>
    <row r="26" spans="1:17" ht="20.25" customHeight="1">
      <c r="A26" s="41"/>
      <c r="B26" s="41"/>
      <c r="C26" s="30"/>
      <c r="D26" s="31"/>
      <c r="E26" s="14"/>
      <c r="F26" s="14"/>
      <c r="G26" s="14"/>
      <c r="H26" s="14"/>
      <c r="I26" s="34"/>
      <c r="J26" s="34"/>
      <c r="K26" s="27"/>
      <c r="L26" s="21">
        <v>2021</v>
      </c>
      <c r="M26" s="16">
        <v>49.3</v>
      </c>
      <c r="N26" s="4"/>
      <c r="O26" s="44"/>
      <c r="P26" s="44"/>
      <c r="Q26" s="2"/>
    </row>
    <row r="27" spans="1:17" ht="17.25" customHeight="1">
      <c r="A27" s="41"/>
      <c r="B27" s="41"/>
      <c r="C27" s="30"/>
      <c r="D27" s="31"/>
      <c r="E27" s="14"/>
      <c r="F27" s="14"/>
      <c r="G27" s="14"/>
      <c r="H27" s="14"/>
      <c r="I27" s="34"/>
      <c r="J27" s="34"/>
      <c r="K27" s="27"/>
      <c r="L27" s="21">
        <v>2022</v>
      </c>
      <c r="M27" s="16">
        <v>54.7</v>
      </c>
      <c r="N27" s="4"/>
      <c r="O27" s="44"/>
      <c r="P27" s="44"/>
      <c r="Q27" s="2"/>
    </row>
    <row r="28" spans="1:17" ht="16.5" customHeight="1">
      <c r="A28" s="41"/>
      <c r="B28" s="41"/>
      <c r="C28" s="30"/>
      <c r="D28" s="31"/>
      <c r="E28" s="14"/>
      <c r="F28" s="14"/>
      <c r="G28" s="14"/>
      <c r="H28" s="14"/>
      <c r="I28" s="34"/>
      <c r="J28" s="34"/>
      <c r="K28" s="27"/>
      <c r="L28" s="21">
        <v>2023</v>
      </c>
      <c r="M28" s="16">
        <v>60.7</v>
      </c>
      <c r="N28" s="4"/>
      <c r="O28" s="44"/>
      <c r="P28" s="44"/>
      <c r="Q28" s="2"/>
    </row>
    <row r="29" spans="1:17" ht="19.5" customHeight="1">
      <c r="A29" s="41"/>
      <c r="B29" s="41"/>
      <c r="C29" s="30"/>
      <c r="D29" s="31"/>
      <c r="E29" s="14"/>
      <c r="F29" s="14"/>
      <c r="G29" s="14"/>
      <c r="H29" s="14"/>
      <c r="I29" s="34"/>
      <c r="J29" s="34"/>
      <c r="K29" s="27"/>
      <c r="L29" s="21">
        <v>2024</v>
      </c>
      <c r="M29" s="16">
        <v>67.3</v>
      </c>
      <c r="N29" s="4"/>
      <c r="O29" s="44"/>
      <c r="P29" s="44"/>
      <c r="Q29" s="2"/>
    </row>
    <row r="30" spans="1:17" ht="27.75" customHeight="1">
      <c r="A30" s="42"/>
      <c r="B30" s="42"/>
      <c r="C30" s="32"/>
      <c r="D30" s="33"/>
      <c r="E30" s="14"/>
      <c r="F30" s="14"/>
      <c r="G30" s="14"/>
      <c r="H30" s="14"/>
      <c r="I30" s="34"/>
      <c r="J30" s="34"/>
      <c r="K30" s="27"/>
      <c r="L30" s="21">
        <v>2025</v>
      </c>
      <c r="M30" s="16">
        <v>74.7</v>
      </c>
      <c r="N30" s="4"/>
      <c r="O30" s="44"/>
      <c r="P30" s="44"/>
      <c r="Q30" s="2"/>
    </row>
    <row r="31" spans="1:17" ht="81" customHeight="1">
      <c r="A31" s="40"/>
      <c r="B31" s="68" t="s">
        <v>29</v>
      </c>
      <c r="C31" s="38" t="s">
        <v>25</v>
      </c>
      <c r="D31" s="39"/>
      <c r="E31" s="15"/>
      <c r="F31" s="15"/>
      <c r="G31" s="15"/>
      <c r="H31" s="15"/>
      <c r="I31" s="15" t="s">
        <v>22</v>
      </c>
      <c r="J31" s="15" t="s">
        <v>11</v>
      </c>
      <c r="K31" s="16" t="s">
        <v>8</v>
      </c>
      <c r="L31" s="59" t="s">
        <v>8</v>
      </c>
      <c r="M31" s="60"/>
      <c r="N31" s="4"/>
      <c r="O31" s="44"/>
      <c r="P31" s="44"/>
      <c r="Q31" s="2"/>
    </row>
    <row r="32" spans="1:17" ht="20.25" customHeight="1">
      <c r="A32" s="41"/>
      <c r="B32" s="69"/>
      <c r="C32" s="46" t="s">
        <v>33</v>
      </c>
      <c r="D32" s="46"/>
      <c r="E32" s="14"/>
      <c r="F32" s="14"/>
      <c r="G32" s="14"/>
      <c r="H32" s="14"/>
      <c r="I32" s="34" t="s">
        <v>22</v>
      </c>
      <c r="J32" s="34" t="s">
        <v>0</v>
      </c>
      <c r="K32" s="27" t="s">
        <v>9</v>
      </c>
      <c r="L32" s="53" t="s">
        <v>8</v>
      </c>
      <c r="M32" s="54"/>
      <c r="N32" s="4"/>
      <c r="O32" s="44"/>
      <c r="P32" s="44"/>
      <c r="Q32" s="2"/>
    </row>
    <row r="33" spans="1:17" ht="20.25" customHeight="1">
      <c r="A33" s="41"/>
      <c r="B33" s="69"/>
      <c r="C33" s="46"/>
      <c r="D33" s="46"/>
      <c r="E33" s="14"/>
      <c r="F33" s="14"/>
      <c r="G33" s="14"/>
      <c r="H33" s="14"/>
      <c r="I33" s="34"/>
      <c r="J33" s="34"/>
      <c r="K33" s="27"/>
      <c r="L33" s="55"/>
      <c r="M33" s="56"/>
      <c r="N33" s="4"/>
      <c r="O33" s="44"/>
      <c r="P33" s="44"/>
      <c r="Q33" s="2"/>
    </row>
    <row r="34" spans="1:17" ht="20.25" customHeight="1">
      <c r="A34" s="41"/>
      <c r="B34" s="69"/>
      <c r="C34" s="46"/>
      <c r="D34" s="46"/>
      <c r="E34" s="14"/>
      <c r="F34" s="14"/>
      <c r="G34" s="14"/>
      <c r="H34" s="14"/>
      <c r="I34" s="34"/>
      <c r="J34" s="34"/>
      <c r="K34" s="27"/>
      <c r="L34" s="55"/>
      <c r="M34" s="56"/>
      <c r="N34" s="4"/>
      <c r="O34" s="44"/>
      <c r="P34" s="44"/>
      <c r="Q34" s="2"/>
    </row>
    <row r="35" spans="1:17" ht="20.25" customHeight="1">
      <c r="A35" s="41"/>
      <c r="B35" s="69"/>
      <c r="C35" s="46"/>
      <c r="D35" s="46"/>
      <c r="E35" s="14"/>
      <c r="F35" s="14"/>
      <c r="G35" s="14"/>
      <c r="H35" s="14"/>
      <c r="I35" s="34"/>
      <c r="J35" s="34"/>
      <c r="K35" s="27"/>
      <c r="L35" s="55"/>
      <c r="M35" s="56"/>
      <c r="N35" s="4"/>
      <c r="O35" s="44"/>
      <c r="P35" s="44"/>
      <c r="Q35" s="2"/>
    </row>
    <row r="36" spans="1:17" ht="20.25" customHeight="1">
      <c r="A36" s="41"/>
      <c r="B36" s="69"/>
      <c r="C36" s="46"/>
      <c r="D36" s="46"/>
      <c r="E36" s="14"/>
      <c r="F36" s="14"/>
      <c r="G36" s="14"/>
      <c r="H36" s="14"/>
      <c r="I36" s="34"/>
      <c r="J36" s="34"/>
      <c r="K36" s="27"/>
      <c r="L36" s="55"/>
      <c r="M36" s="56"/>
      <c r="N36" s="4"/>
      <c r="O36" s="44"/>
      <c r="P36" s="44"/>
      <c r="Q36" s="2"/>
    </row>
    <row r="37" spans="1:17" ht="20.25" customHeight="1">
      <c r="A37" s="41"/>
      <c r="B37" s="69"/>
      <c r="C37" s="46"/>
      <c r="D37" s="46"/>
      <c r="E37" s="14"/>
      <c r="F37" s="14"/>
      <c r="G37" s="14"/>
      <c r="H37" s="14"/>
      <c r="I37" s="34"/>
      <c r="J37" s="34"/>
      <c r="K37" s="27"/>
      <c r="L37" s="55"/>
      <c r="M37" s="56"/>
      <c r="N37" s="4"/>
      <c r="O37" s="44"/>
      <c r="P37" s="44"/>
      <c r="Q37" s="2"/>
    </row>
    <row r="38" spans="1:17" ht="20.25" customHeight="1">
      <c r="A38" s="42"/>
      <c r="B38" s="70"/>
      <c r="C38" s="46"/>
      <c r="D38" s="46"/>
      <c r="E38" s="14"/>
      <c r="F38" s="14"/>
      <c r="G38" s="14"/>
      <c r="H38" s="14"/>
      <c r="I38" s="34"/>
      <c r="J38" s="34"/>
      <c r="K38" s="27"/>
      <c r="L38" s="57"/>
      <c r="M38" s="58"/>
      <c r="N38" s="4"/>
      <c r="O38" s="44" t="s">
        <v>7</v>
      </c>
      <c r="P38" s="44"/>
      <c r="Q38" s="2"/>
    </row>
    <row r="39" spans="1:17" ht="20.25" customHeight="1">
      <c r="A39" s="66">
        <v>3</v>
      </c>
      <c r="B39" s="73" t="s">
        <v>24</v>
      </c>
      <c r="C39" s="47" t="s">
        <v>26</v>
      </c>
      <c r="D39" s="48"/>
      <c r="E39" s="14"/>
      <c r="F39" s="14"/>
      <c r="G39" s="14"/>
      <c r="H39" s="14"/>
      <c r="I39" s="34" t="s">
        <v>22</v>
      </c>
      <c r="J39" s="34" t="s">
        <v>30</v>
      </c>
      <c r="K39" s="27" t="s">
        <v>9</v>
      </c>
      <c r="L39" s="53" t="s">
        <v>28</v>
      </c>
      <c r="M39" s="54"/>
      <c r="N39" s="4"/>
      <c r="O39" s="44"/>
      <c r="P39" s="44"/>
      <c r="Q39" s="2"/>
    </row>
    <row r="40" spans="1:17" ht="20.25" customHeight="1">
      <c r="A40" s="67"/>
      <c r="B40" s="74"/>
      <c r="C40" s="49"/>
      <c r="D40" s="50"/>
      <c r="E40" s="14"/>
      <c r="F40" s="14"/>
      <c r="G40" s="14"/>
      <c r="H40" s="14"/>
      <c r="I40" s="45"/>
      <c r="J40" s="45"/>
      <c r="K40" s="45"/>
      <c r="L40" s="55"/>
      <c r="M40" s="56"/>
      <c r="N40" s="4"/>
      <c r="O40" s="44"/>
      <c r="P40" s="44"/>
      <c r="Q40" s="2"/>
    </row>
    <row r="41" spans="1:17" ht="20.25" customHeight="1">
      <c r="A41" s="67"/>
      <c r="B41" s="74"/>
      <c r="C41" s="49"/>
      <c r="D41" s="50"/>
      <c r="E41" s="14"/>
      <c r="F41" s="14"/>
      <c r="G41" s="14"/>
      <c r="H41" s="14"/>
      <c r="I41" s="45"/>
      <c r="J41" s="45"/>
      <c r="K41" s="45"/>
      <c r="L41" s="55"/>
      <c r="M41" s="56"/>
      <c r="N41" s="4"/>
      <c r="O41" s="44"/>
      <c r="P41" s="44"/>
      <c r="Q41" s="2"/>
    </row>
    <row r="42" spans="1:17" ht="20.25" customHeight="1">
      <c r="A42" s="67"/>
      <c r="B42" s="74"/>
      <c r="C42" s="49"/>
      <c r="D42" s="50"/>
      <c r="E42" s="14"/>
      <c r="F42" s="14"/>
      <c r="G42" s="14"/>
      <c r="H42" s="14"/>
      <c r="I42" s="45"/>
      <c r="J42" s="45"/>
      <c r="K42" s="45"/>
      <c r="L42" s="55"/>
      <c r="M42" s="56"/>
      <c r="N42" s="4"/>
      <c r="O42" s="44"/>
      <c r="P42" s="44"/>
      <c r="Q42" s="2"/>
    </row>
    <row r="43" spans="1:17" ht="20.25" customHeight="1">
      <c r="A43" s="67"/>
      <c r="B43" s="74"/>
      <c r="C43" s="49"/>
      <c r="D43" s="50"/>
      <c r="E43" s="14"/>
      <c r="F43" s="14"/>
      <c r="G43" s="14"/>
      <c r="H43" s="14"/>
      <c r="I43" s="45"/>
      <c r="J43" s="45"/>
      <c r="K43" s="45"/>
      <c r="L43" s="55"/>
      <c r="M43" s="56"/>
      <c r="N43" s="4"/>
      <c r="O43" s="44"/>
      <c r="P43" s="44"/>
      <c r="Q43" s="2"/>
    </row>
    <row r="44" spans="1:17" ht="20.25" customHeight="1">
      <c r="A44" s="67"/>
      <c r="B44" s="74"/>
      <c r="C44" s="49"/>
      <c r="D44" s="50"/>
      <c r="E44" s="14"/>
      <c r="F44" s="14"/>
      <c r="G44" s="14"/>
      <c r="H44" s="14"/>
      <c r="I44" s="45"/>
      <c r="J44" s="45"/>
      <c r="K44" s="45"/>
      <c r="L44" s="55"/>
      <c r="M44" s="56"/>
      <c r="N44" s="4"/>
      <c r="O44" s="44"/>
      <c r="P44" s="44"/>
      <c r="Q44" s="2"/>
    </row>
    <row r="45" spans="1:17" ht="30.75" customHeight="1">
      <c r="A45" s="67"/>
      <c r="B45" s="74"/>
      <c r="C45" s="51"/>
      <c r="D45" s="52"/>
      <c r="E45" s="14"/>
      <c r="F45" s="14"/>
      <c r="G45" s="14"/>
      <c r="H45" s="14"/>
      <c r="I45" s="45"/>
      <c r="J45" s="45"/>
      <c r="K45" s="45"/>
      <c r="L45" s="57"/>
      <c r="M45" s="58"/>
      <c r="N45" s="4"/>
      <c r="O45" s="44"/>
      <c r="P45" s="44"/>
      <c r="Q45" s="2"/>
    </row>
    <row r="46" spans="1:17" ht="20.25" customHeight="1">
      <c r="A46" s="67"/>
      <c r="B46" s="74"/>
      <c r="C46" s="47" t="s">
        <v>32</v>
      </c>
      <c r="D46" s="48"/>
      <c r="E46" s="14"/>
      <c r="F46" s="14"/>
      <c r="G46" s="14"/>
      <c r="H46" s="14"/>
      <c r="I46" s="34" t="s">
        <v>22</v>
      </c>
      <c r="J46" s="34" t="s">
        <v>31</v>
      </c>
      <c r="K46" s="27" t="s">
        <v>9</v>
      </c>
      <c r="L46" s="53" t="s">
        <v>28</v>
      </c>
      <c r="M46" s="54"/>
      <c r="N46" s="4"/>
      <c r="O46" s="44"/>
      <c r="P46" s="44"/>
      <c r="Q46" s="2"/>
    </row>
    <row r="47" spans="1:17" ht="20.25" customHeight="1">
      <c r="A47" s="67"/>
      <c r="B47" s="74"/>
      <c r="C47" s="49"/>
      <c r="D47" s="50"/>
      <c r="E47" s="14"/>
      <c r="F47" s="14"/>
      <c r="G47" s="14"/>
      <c r="H47" s="14"/>
      <c r="I47" s="34"/>
      <c r="J47" s="45"/>
      <c r="K47" s="27"/>
      <c r="L47" s="55"/>
      <c r="M47" s="56"/>
      <c r="N47" s="4"/>
      <c r="O47" s="44"/>
      <c r="P47" s="44"/>
      <c r="Q47" s="2"/>
    </row>
    <row r="48" spans="1:17" ht="20.25" customHeight="1">
      <c r="A48" s="67"/>
      <c r="B48" s="74"/>
      <c r="C48" s="49"/>
      <c r="D48" s="50"/>
      <c r="E48" s="14"/>
      <c r="F48" s="14"/>
      <c r="G48" s="14"/>
      <c r="H48" s="14"/>
      <c r="I48" s="34"/>
      <c r="J48" s="45"/>
      <c r="K48" s="27"/>
      <c r="L48" s="55"/>
      <c r="M48" s="56"/>
      <c r="N48" s="4"/>
      <c r="O48" s="44"/>
      <c r="P48" s="44"/>
      <c r="Q48" s="2"/>
    </row>
    <row r="49" spans="1:17" ht="20.25" customHeight="1">
      <c r="A49" s="67"/>
      <c r="B49" s="74"/>
      <c r="C49" s="49"/>
      <c r="D49" s="50"/>
      <c r="E49" s="14"/>
      <c r="F49" s="14"/>
      <c r="G49" s="14"/>
      <c r="H49" s="14"/>
      <c r="I49" s="34"/>
      <c r="J49" s="45"/>
      <c r="K49" s="27"/>
      <c r="L49" s="55"/>
      <c r="M49" s="56"/>
      <c r="N49" s="4"/>
      <c r="O49" s="44"/>
      <c r="P49" s="44"/>
      <c r="Q49" s="2"/>
    </row>
    <row r="50" spans="1:17" ht="20.25" customHeight="1">
      <c r="A50" s="67"/>
      <c r="B50" s="74"/>
      <c r="C50" s="49"/>
      <c r="D50" s="50"/>
      <c r="E50" s="14"/>
      <c r="F50" s="14"/>
      <c r="G50" s="14"/>
      <c r="H50" s="14"/>
      <c r="I50" s="34"/>
      <c r="J50" s="45"/>
      <c r="K50" s="27"/>
      <c r="L50" s="55"/>
      <c r="M50" s="56"/>
      <c r="N50" s="4"/>
      <c r="O50" s="44"/>
      <c r="P50" s="44"/>
      <c r="Q50" s="2"/>
    </row>
    <row r="51" spans="1:17" ht="20.25" customHeight="1">
      <c r="A51" s="67"/>
      <c r="B51" s="74"/>
      <c r="C51" s="49"/>
      <c r="D51" s="50"/>
      <c r="E51" s="14"/>
      <c r="F51" s="14"/>
      <c r="G51" s="14"/>
      <c r="H51" s="14"/>
      <c r="I51" s="34"/>
      <c r="J51" s="45"/>
      <c r="K51" s="27"/>
      <c r="L51" s="55"/>
      <c r="M51" s="56"/>
      <c r="N51" s="4"/>
      <c r="O51" s="44"/>
      <c r="P51" s="44"/>
      <c r="Q51" s="2"/>
    </row>
    <row r="52" spans="1:17" ht="20.25" customHeight="1">
      <c r="A52" s="67"/>
      <c r="B52" s="36"/>
      <c r="C52" s="51"/>
      <c r="D52" s="52"/>
      <c r="E52" s="14"/>
      <c r="F52" s="14"/>
      <c r="G52" s="14"/>
      <c r="H52" s="14"/>
      <c r="I52" s="34"/>
      <c r="J52" s="45"/>
      <c r="K52" s="27"/>
      <c r="L52" s="57"/>
      <c r="M52" s="58"/>
      <c r="N52" s="4"/>
      <c r="O52" s="44"/>
      <c r="P52" s="44"/>
      <c r="Q52" s="2"/>
    </row>
    <row r="53" spans="1:13" ht="20.25" customHeight="1">
      <c r="A53" s="17"/>
      <c r="B53" s="13" t="s">
        <v>23</v>
      </c>
      <c r="C53" s="43"/>
      <c r="D53" s="43"/>
      <c r="E53" s="10"/>
      <c r="F53" s="10"/>
      <c r="G53" s="10"/>
      <c r="H53" s="10"/>
      <c r="I53" s="10"/>
      <c r="J53" s="10"/>
      <c r="K53" s="11"/>
      <c r="L53" s="22"/>
      <c r="M53" s="18">
        <f>M30+M29+M28+M27+M26+M25+M24+M21+M20+M19+M18+M17+M16+M15+M14+M13+M12+M11+M10+M9+M8</f>
        <v>8247.9</v>
      </c>
    </row>
  </sheetData>
  <sheetProtection/>
  <mergeCells count="54">
    <mergeCell ref="B8:B14"/>
    <mergeCell ref="K39:K45"/>
    <mergeCell ref="K46:K52"/>
    <mergeCell ref="K8:K14"/>
    <mergeCell ref="B15:B30"/>
    <mergeCell ref="C24:D30"/>
    <mergeCell ref="A39:A52"/>
    <mergeCell ref="B31:B38"/>
    <mergeCell ref="O14:P37"/>
    <mergeCell ref="K15:K23"/>
    <mergeCell ref="A8:A14"/>
    <mergeCell ref="A15:A30"/>
    <mergeCell ref="A31:A38"/>
    <mergeCell ref="B39:B52"/>
    <mergeCell ref="L46:M52"/>
    <mergeCell ref="L39:M45"/>
    <mergeCell ref="K5:K7"/>
    <mergeCell ref="L32:M38"/>
    <mergeCell ref="L31:M31"/>
    <mergeCell ref="O4:P6"/>
    <mergeCell ref="L5:M5"/>
    <mergeCell ref="L6:L7"/>
    <mergeCell ref="M6:M7"/>
    <mergeCell ref="O7:P13"/>
    <mergeCell ref="C53:D53"/>
    <mergeCell ref="O38:P52"/>
    <mergeCell ref="I46:I52"/>
    <mergeCell ref="J46:J52"/>
    <mergeCell ref="J32:J38"/>
    <mergeCell ref="C32:D38"/>
    <mergeCell ref="J39:J45"/>
    <mergeCell ref="C39:D45"/>
    <mergeCell ref="C46:D52"/>
    <mergeCell ref="I39:I45"/>
    <mergeCell ref="J5:J7"/>
    <mergeCell ref="I5:I7"/>
    <mergeCell ref="C31:D31"/>
    <mergeCell ref="I24:I30"/>
    <mergeCell ref="C5:H7"/>
    <mergeCell ref="J24:J30"/>
    <mergeCell ref="J8:J14"/>
    <mergeCell ref="I8:I14"/>
    <mergeCell ref="C8:D14"/>
    <mergeCell ref="I15:I23"/>
    <mergeCell ref="A2:M2"/>
    <mergeCell ref="A4:M4"/>
    <mergeCell ref="A3:M3"/>
    <mergeCell ref="K32:K38"/>
    <mergeCell ref="K24:K30"/>
    <mergeCell ref="C15:D23"/>
    <mergeCell ref="I32:I38"/>
    <mergeCell ref="J15:J23"/>
    <mergeCell ref="B5:B7"/>
    <mergeCell ref="A5:A7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GUPSZN</dc:creator>
  <cp:keywords/>
  <dc:description/>
  <cp:lastModifiedBy>user1</cp:lastModifiedBy>
  <cp:lastPrinted>2018-11-29T16:10:41Z</cp:lastPrinted>
  <dcterms:created xsi:type="dcterms:W3CDTF">2017-10-31T07:25:35Z</dcterms:created>
  <dcterms:modified xsi:type="dcterms:W3CDTF">2018-11-30T07:15:21Z</dcterms:modified>
  <cp:category/>
  <cp:version/>
  <cp:contentType/>
  <cp:contentStatus/>
</cp:coreProperties>
</file>